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ECDE5738-3050-42D5-9BA4-88A38639A2C6}"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G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<sst xmlns="http://schemas.openxmlformats.org/spreadsheetml/2006/main" count="5402" uniqueCount="1341">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</sst>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316</v>
      </c>
      <c r="B10" s="90"/>
      <c r="C10" s="82" t="str">
        <f>VLOOKUP(A10,'Vacantes TRE - Bloque 2'!1:1048576,5,0)</f>
        <v>G. Seguridad Aérea</v>
      </c>
      <c r="D10" s="82"/>
      <c r="E10" s="82"/>
      <c r="F10" s="82"/>
      <c r="G10" s="82" t="str">
        <f>VLOOKUP(A10,'Vacantes TRE - Bloque 2'!1:1048576,6,0)</f>
        <v>Técnico/a 1</v>
      </c>
      <c r="H10" s="82"/>
      <c r="I10" s="83" t="str">
        <f>VLOOKUP(A10,'Vacantes TRE - Bloque 2'!1:1048576,9,0)</f>
        <v>Técnico/a de seguridad operacional de navegación aérea</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cGWFzy5U27sbXBb+kF1BleHSKD+EyKQ4hFj8DPscbzRr5vTXHf92Rkem5iaZM4Q76OisLE3Y4GgiJ9jkx/TK6g==" saltValue="Vx21oUPfHo5WwhGnL6KZ8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2023-09-26T08:44:22Z</dcterms:modified>
</cp:coreProperties>
</file>